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<sst xmlns="http://schemas.openxmlformats.org/spreadsheetml/2006/main" count="61" uniqueCount="53">
  <si>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</si>
  <si>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</si>
  <si>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</si>
  <si>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</si>
  <si>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</si>
  <si>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</si>
  <si>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</si>
  <si>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</si>
  <si>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</si>
  <si>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</si>
  <si>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</si>
  <si>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</si>
  <si>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</si>
  <si>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</si>
  <si>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</si>
  <si>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</si>
  <si>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</si>
  <si>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</si>
  <si>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</si>
  <si>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</si>
  <si>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</si>
  <si>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</si>
  <si>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</si>
  <si>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</si>
  <si>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</si>
  <si>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</si>
  <si>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</si>
  <si>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</si>
  <si>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</si>
  <si>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</si>
  <si>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</si>
  <si>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</si>
  <si>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</si>
  <si>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</si>
  <si>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</si>
  <si>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</si>
  <si>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</si>
  <si>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</si>
  <si>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</si>
  <si>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</si>
  <si>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</si>
  <si>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</si>
  <si>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</si>
  <si>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</si>
  <si>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</si>
  <si>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</si>
  <si>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</si>
  <si>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</si>
  <si>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</si>
  <si>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</si>
  <si>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</si>
  <si>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CONSEJO MUNICIPAL CONTRA LAS ADICCIONES EN SAN PEDRO TLAQUEPAQUE</t>
  </si>
  <si>
    <t>Del 1 de Enero al 30 de Junio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</si>
</sst>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1053979.98</v>
      </c>
      <c r="H15" s="17">
        <f>SUM(H16:H26)</f>
        <v>1769713.1099999999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11000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1053979.98</v>
      </c>
      <c r="H24" s="18">
        <v>1750358.4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8354.71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861928.16</v>
      </c>
      <c r="H28" s="17">
        <f>SUM(H29:H44)</f>
        <v>1905500.6500000001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712959.63</v>
      </c>
      <c r="H29" s="18">
        <v>1583685.87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57346.91</v>
      </c>
      <c r="H30" s="18">
        <v>103785.36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38867.58</v>
      </c>
      <c r="H31" s="18">
        <v>218029.42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52754.04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192051.81999999995</v>
      </c>
      <c r="H47" s="23">
        <f>H15-H28</f>
        <v>-135787.54000000027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0</v>
      </c>
      <c r="H56" s="17">
        <f>SUM(H57:H59)</f>
        <v>8891.6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0</v>
      </c>
      <c r="H58" s="18">
        <v>8891.6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0</v>
      </c>
      <c r="H61" s="23">
        <f>H51-H56</f>
        <v>-8891.6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192051.81999999995</v>
      </c>
      <c r="H82" s="23">
        <f>H47+H61+H79</f>
        <v>-144679.14000000028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67471.22</v>
      </c>
      <c r="H84" s="37">
        <v>212150.36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259523.03999999995</v>
      </c>
      <c r="H85" s="42">
        <f>+H82+H84</f>
        <v>67471.21999999971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2021-07-07T21:53:36Z</dcterms:modified>
  <cp:category/>
  <cp:version/>
  <cp:contentType/>
  <cp:contentStatus/>
</cp:coreProperties>
</file>