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MZO EDOS FINANC 2020\"/>
    </mc:Choice>
  </mc:AlternateContent>
  <bookViews>
    <workbookView xWindow="0" yWindow="0" windowWidth="20490" windowHeight="7650"/>
  </bookViews>
  <sheets>
    <sheet name="ENERO2020" sheetId="1" r:id="rId1"/>
  </sheets>
  <definedNames>
    <definedName name="_xlnm.Print_Area" localSheetId="0">ENERO2020!$B$2:$O$17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5" i="1"/>
  <c r="O13" i="1"/>
  <c r="N13" i="1"/>
  <c r="N12" i="1"/>
  <c r="O12" i="1"/>
  <c r="N14" i="1"/>
  <c r="N15" i="1"/>
  <c r="N16" i="1"/>
  <c r="M17" i="1"/>
  <c r="L17" i="1" l="1"/>
  <c r="O11" i="1"/>
  <c r="N11" i="1"/>
</calcChain>
</file>

<file path=xl/sharedStrings.xml><?xml version="1.0" encoding="utf-8"?>
<sst xmlns="http://schemas.openxmlformats.org/spreadsheetml/2006/main" count="69" uniqueCount="54">
  <si>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</si>
  <si>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</si>
  <si>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</si>
  <si>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</si>
  <si>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</si>
  <si>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</si>
  <si>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</si>
  <si>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</si>
  <si>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</si>
  <si>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</si>
  <si>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</si>
  <si>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</si>
  <si>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</si>
  <si>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</si>
  <si>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</si>
  <si>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</si>
  <si>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</si>
  <si>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</si>
  <si>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</si>
  <si>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</si>
  <si>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</si>
  <si>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</si>
  <si>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</si>
  <si>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</si>
  <si>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</si>
  <si>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</si>
  <si>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</si>
  <si>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</si>
  <si>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</si>
  <si>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</si>
  <si>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</si>
  <si>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</si>
  <si>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</si>
  <si>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</si>
  <si>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</si>
  <si>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</si>
  <si>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</si>
  <si>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</si>
  <si>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</si>
  <si>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</si>
  <si>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</si>
  <si>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</si>
  <si>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</si>
  <si>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</si>
  <si>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</si>
  <si>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200</t>
  </si>
  <si>
    <t>40</t>
  </si>
  <si>
    <t>anual</t>
  </si>
  <si>
    <t>mes</t>
  </si>
  <si>
    <t xml:space="preserve">  MARZO 2020. </t>
  </si>
  <si>
    <t>15</t>
  </si>
  <si>
    <t>86</t>
  </si>
  <si>
    <t>383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</si>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</sst>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44" fontId="12" fillId="3" borderId="27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4" fontId="12" fillId="3" borderId="0" xfId="1" applyFont="1" applyFill="1" applyBorder="1" applyAlignment="1">
      <alignment horizontal="right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horizontal="right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29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18" fillId="3" borderId="0" xfId="0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topLeftCell="A4" workbookViewId="0">
      <selection activeCell="P18" sqref="P10:P18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6"/>
    <col min="12" max="12" width="20.5703125" style="76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 x14ac:dyDescent="0.25">
      <c r="A3" s="8"/>
      <c r="B3" s="9"/>
      <c r="C3" s="81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" x14ac:dyDescent="0.25">
      <c r="A4" s="8"/>
      <c r="B4" s="82" t="s">
        <v>49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83" t="s">
        <v>2</v>
      </c>
      <c r="C8" s="84"/>
      <c r="D8" s="87" t="s">
        <v>3</v>
      </c>
      <c r="E8" s="89" t="s">
        <v>4</v>
      </c>
      <c r="F8" s="90"/>
      <c r="G8" s="90"/>
      <c r="H8" s="91"/>
      <c r="I8" s="92" t="s">
        <v>5</v>
      </c>
      <c r="J8" s="94" t="s">
        <v>6</v>
      </c>
      <c r="K8" s="94"/>
      <c r="L8" s="95" t="s">
        <v>7</v>
      </c>
      <c r="M8" s="95"/>
      <c r="N8" s="96" t="s">
        <v>8</v>
      </c>
      <c r="O8" s="97"/>
    </row>
    <row r="9" spans="1:15" ht="50.25" x14ac:dyDescent="0.25">
      <c r="A9" s="8"/>
      <c r="B9" s="85"/>
      <c r="C9" s="86"/>
      <c r="D9" s="88"/>
      <c r="E9" s="29" t="s">
        <v>9</v>
      </c>
      <c r="F9" s="29" t="s">
        <v>10</v>
      </c>
      <c r="G9" s="30" t="s">
        <v>11</v>
      </c>
      <c r="H9" s="31" t="s">
        <v>12</v>
      </c>
      <c r="I9" s="93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79" t="s">
        <v>47</v>
      </c>
      <c r="K10" s="79" t="s">
        <v>48</v>
      </c>
      <c r="L10" s="41"/>
      <c r="M10" s="41"/>
      <c r="N10" s="40"/>
      <c r="O10" s="42"/>
    </row>
    <row r="11" spans="1:15" ht="83.25" thickBot="1" x14ac:dyDescent="0.3">
      <c r="A11" s="8"/>
      <c r="B11" s="43" t="s">
        <v>19</v>
      </c>
      <c r="C11" s="52" t="s">
        <v>33</v>
      </c>
      <c r="D11" s="53" t="s">
        <v>30</v>
      </c>
      <c r="E11" s="54" t="s">
        <v>21</v>
      </c>
      <c r="F11" s="54"/>
      <c r="G11" s="54"/>
      <c r="H11" s="54" t="s">
        <v>21</v>
      </c>
      <c r="I11" s="55" t="s">
        <v>34</v>
      </c>
      <c r="J11" s="56" t="s">
        <v>43</v>
      </c>
      <c r="K11" s="56" t="s">
        <v>50</v>
      </c>
      <c r="L11" s="57">
        <v>192539.41</v>
      </c>
      <c r="M11" s="58">
        <v>16958.939999999999</v>
      </c>
      <c r="N11" s="59">
        <f t="shared" ref="N11:N16" si="0">K11/J11</f>
        <v>0.125</v>
      </c>
      <c r="O11" s="60">
        <f t="shared" ref="O11" si="1">M11/L11</f>
        <v>8.8080357159087574E-2</v>
      </c>
    </row>
    <row r="12" spans="1:15" ht="83.25" thickBot="1" x14ac:dyDescent="0.3">
      <c r="A12" s="8"/>
      <c r="B12" s="43" t="s">
        <v>25</v>
      </c>
      <c r="C12" s="44" t="s">
        <v>36</v>
      </c>
      <c r="D12" s="45" t="s">
        <v>38</v>
      </c>
      <c r="E12" s="46" t="s">
        <v>21</v>
      </c>
      <c r="F12" s="46"/>
      <c r="G12" s="46"/>
      <c r="H12" s="46" t="s">
        <v>21</v>
      </c>
      <c r="I12" s="47" t="s">
        <v>31</v>
      </c>
      <c r="J12" s="48" t="s">
        <v>44</v>
      </c>
      <c r="K12" s="48" t="s">
        <v>51</v>
      </c>
      <c r="L12" s="49">
        <v>367575.25</v>
      </c>
      <c r="M12" s="49">
        <v>32376.16</v>
      </c>
      <c r="N12" s="59">
        <f>K12/J12</f>
        <v>0.17199999999999999</v>
      </c>
      <c r="O12" s="60">
        <f>M12/L12</f>
        <v>8.8080359055730764E-2</v>
      </c>
    </row>
    <row r="13" spans="1:15" ht="76.5" customHeight="1" thickBot="1" x14ac:dyDescent="0.3">
      <c r="A13" s="8"/>
      <c r="B13" s="43" t="s">
        <v>29</v>
      </c>
      <c r="C13" s="44" t="s">
        <v>37</v>
      </c>
      <c r="D13" s="45" t="s">
        <v>38</v>
      </c>
      <c r="E13" s="46" t="s">
        <v>21</v>
      </c>
      <c r="F13" s="46"/>
      <c r="G13" s="46"/>
      <c r="H13" s="46" t="s">
        <v>21</v>
      </c>
      <c r="I13" s="47" t="s">
        <v>31</v>
      </c>
      <c r="J13" s="48" t="s">
        <v>45</v>
      </c>
      <c r="K13" s="48" t="s">
        <v>24</v>
      </c>
      <c r="L13" s="49">
        <v>262553.75</v>
      </c>
      <c r="M13" s="49">
        <v>23125.82</v>
      </c>
      <c r="N13" s="59">
        <f>K13/J13</f>
        <v>0</v>
      </c>
      <c r="O13" s="50">
        <f>M13/L13</f>
        <v>8.8080326409354273E-2</v>
      </c>
    </row>
    <row r="14" spans="1:15" ht="47.25" customHeight="1" thickBot="1" x14ac:dyDescent="0.3">
      <c r="A14" s="8"/>
      <c r="B14" s="51" t="s">
        <v>32</v>
      </c>
      <c r="C14" s="44" t="s">
        <v>26</v>
      </c>
      <c r="D14" s="45" t="s">
        <v>38</v>
      </c>
      <c r="E14" s="46"/>
      <c r="F14" s="46"/>
      <c r="G14" s="46"/>
      <c r="H14" s="46"/>
      <c r="I14" s="47" t="s">
        <v>27</v>
      </c>
      <c r="J14" s="48" t="s">
        <v>28</v>
      </c>
      <c r="K14" s="48" t="s">
        <v>52</v>
      </c>
      <c r="L14" s="49">
        <v>717646.92</v>
      </c>
      <c r="M14" s="49">
        <v>63210.59</v>
      </c>
      <c r="N14" s="59">
        <f t="shared" si="0"/>
        <v>7.6600000000000001E-2</v>
      </c>
      <c r="O14" s="50">
        <v>7.3899999999999993E-2</v>
      </c>
    </row>
    <row r="15" spans="1:15" ht="47.25" customHeight="1" thickBot="1" x14ac:dyDescent="0.3">
      <c r="A15" s="8"/>
      <c r="B15" s="77" t="s">
        <v>39</v>
      </c>
      <c r="C15" s="44" t="s">
        <v>20</v>
      </c>
      <c r="D15" s="45" t="s">
        <v>38</v>
      </c>
      <c r="E15" s="46" t="s">
        <v>21</v>
      </c>
      <c r="F15" s="46"/>
      <c r="G15" s="46"/>
      <c r="H15" s="46" t="s">
        <v>21</v>
      </c>
      <c r="I15" s="47" t="s">
        <v>22</v>
      </c>
      <c r="J15" s="48" t="s">
        <v>23</v>
      </c>
      <c r="K15" s="48" t="s">
        <v>24</v>
      </c>
      <c r="L15" s="49">
        <v>157532.25</v>
      </c>
      <c r="M15" s="49">
        <v>13875.49</v>
      </c>
      <c r="N15" s="59">
        <f t="shared" si="0"/>
        <v>0</v>
      </c>
      <c r="O15" s="50">
        <f>M15/L15</f>
        <v>8.8080313713541192E-2</v>
      </c>
    </row>
    <row r="16" spans="1:15" ht="84" customHeight="1" thickBot="1" x14ac:dyDescent="0.3">
      <c r="A16" s="8"/>
      <c r="B16" s="43" t="s">
        <v>40</v>
      </c>
      <c r="C16" s="44" t="s">
        <v>41</v>
      </c>
      <c r="D16" s="45" t="s">
        <v>42</v>
      </c>
      <c r="E16" s="46" t="s">
        <v>21</v>
      </c>
      <c r="F16" s="46"/>
      <c r="G16" s="46"/>
      <c r="H16" s="46" t="s">
        <v>21</v>
      </c>
      <c r="I16" s="47"/>
      <c r="J16" s="48" t="s">
        <v>46</v>
      </c>
      <c r="K16" s="48" t="s">
        <v>24</v>
      </c>
      <c r="L16" s="49">
        <v>52510.76</v>
      </c>
      <c r="M16" s="49">
        <v>4625.16</v>
      </c>
      <c r="N16" s="59">
        <f t="shared" si="0"/>
        <v>0</v>
      </c>
      <c r="O16" s="50">
        <f>M16/L16</f>
        <v>8.8080233460723092E-2</v>
      </c>
    </row>
    <row r="17" spans="1:15" ht="20.25" x14ac:dyDescent="0.25">
      <c r="A17" s="8"/>
      <c r="B17" s="63"/>
      <c r="C17" s="64"/>
      <c r="D17" s="65"/>
      <c r="E17" s="65"/>
      <c r="F17" s="65"/>
      <c r="G17" s="65"/>
      <c r="H17" s="65"/>
      <c r="I17" s="66"/>
      <c r="J17" s="67"/>
      <c r="K17" s="67"/>
      <c r="L17" s="78">
        <f>SUM(L11:L16)</f>
        <v>1750358.34</v>
      </c>
      <c r="M17" s="78">
        <f>SUM(M11:M16)</f>
        <v>154172.16</v>
      </c>
      <c r="N17" s="62" t="s">
        <v>53</v>
      </c>
      <c r="O17" s="69"/>
    </row>
    <row r="18" spans="1:15" ht="20.25" x14ac:dyDescent="0.25">
      <c r="A18" s="8"/>
      <c r="B18" s="63" t="s">
        <v>35</v>
      </c>
      <c r="C18" s="64"/>
      <c r="D18" s="65"/>
      <c r="E18" s="65"/>
      <c r="F18" s="65"/>
      <c r="G18" s="65"/>
      <c r="H18" s="65"/>
      <c r="I18" s="66"/>
      <c r="J18" s="67"/>
      <c r="K18" s="67"/>
      <c r="L18" s="68"/>
      <c r="M18" s="70"/>
      <c r="N18" s="71"/>
      <c r="O18" s="71"/>
    </row>
    <row r="19" spans="1:15" x14ac:dyDescent="0.2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61"/>
      <c r="N20" s="72"/>
      <c r="O20" s="72"/>
    </row>
    <row r="21" spans="1:15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x14ac:dyDescent="0.25">
      <c r="B23" s="72"/>
      <c r="C23" s="72"/>
      <c r="D23" s="72"/>
      <c r="E23" s="72"/>
      <c r="F23" s="73"/>
      <c r="G23" s="74"/>
      <c r="H23" s="74"/>
      <c r="I23" s="75"/>
      <c r="J23" s="72"/>
      <c r="K23" s="72"/>
      <c r="L23" s="72"/>
      <c r="M23" s="72"/>
      <c r="N23" s="72"/>
      <c r="O23" s="72"/>
    </row>
    <row r="24" spans="1:15" x14ac:dyDescent="0.25">
      <c r="B24" s="72"/>
      <c r="C24" s="72"/>
      <c r="D24" s="72"/>
      <c r="E24" s="72"/>
      <c r="F24" s="73"/>
      <c r="G24" s="74"/>
      <c r="H24" s="74"/>
      <c r="I24" s="75"/>
      <c r="J24" s="72"/>
      <c r="K24" s="98"/>
      <c r="L24" s="72"/>
      <c r="M24" s="72"/>
      <c r="N24" s="72"/>
      <c r="O24" s="72"/>
    </row>
    <row r="25" spans="1:15" x14ac:dyDescent="0.25">
      <c r="B25" s="72"/>
      <c r="C25" s="72"/>
      <c r="D25" s="72"/>
      <c r="E25" s="72"/>
      <c r="F25" s="73"/>
      <c r="G25" s="74"/>
      <c r="H25" s="74"/>
      <c r="I25" s="75"/>
      <c r="J25" s="72"/>
      <c r="K25" s="72"/>
      <c r="L25" s="72"/>
      <c r="M25" s="72"/>
      <c r="N25" s="72"/>
      <c r="O25" s="72"/>
    </row>
    <row r="26" spans="1:15" x14ac:dyDescent="0.25">
      <c r="B26" s="72"/>
      <c r="C26" s="72"/>
      <c r="D26" s="72"/>
      <c r="E26" s="72"/>
      <c r="F26" s="73"/>
      <c r="G26" s="74"/>
      <c r="H26" s="74"/>
      <c r="I26" s="75"/>
      <c r="J26" s="72"/>
      <c r="K26" s="72"/>
      <c r="L26" s="72"/>
      <c r="M26" s="72"/>
      <c r="N26" s="72"/>
      <c r="O26" s="72"/>
    </row>
    <row r="27" spans="1:15" x14ac:dyDescent="0.25">
      <c r="B27" s="72"/>
      <c r="C27" s="72"/>
      <c r="D27" s="72"/>
      <c r="E27" s="72"/>
      <c r="F27" s="73"/>
      <c r="G27" s="74"/>
      <c r="H27" s="74"/>
      <c r="I27" s="75"/>
      <c r="J27" s="72"/>
      <c r="K27" s="72"/>
      <c r="L27" s="72"/>
      <c r="M27" s="72"/>
      <c r="N27" s="72"/>
      <c r="O27" s="72"/>
    </row>
    <row r="28" spans="1:15" x14ac:dyDescent="0.25">
      <c r="B28" s="72"/>
      <c r="C28" s="72"/>
      <c r="D28" s="72"/>
      <c r="E28" s="72"/>
      <c r="F28" s="73"/>
      <c r="G28" s="74"/>
      <c r="H28" s="74"/>
      <c r="I28" s="75"/>
      <c r="J28" s="72"/>
      <c r="K28" s="72"/>
      <c r="L28" s="72"/>
      <c r="M28" s="72"/>
      <c r="N28" s="72"/>
      <c r="O28" s="72"/>
    </row>
    <row r="29" spans="1:15" x14ac:dyDescent="0.25">
      <c r="B29" s="72"/>
      <c r="C29" s="72"/>
      <c r="D29" s="72"/>
      <c r="E29" s="72"/>
      <c r="F29" s="73"/>
      <c r="G29" s="74"/>
      <c r="H29" s="74"/>
      <c r="I29" s="75"/>
      <c r="J29" s="72"/>
      <c r="K29" s="72"/>
      <c r="L29" s="72"/>
      <c r="M29" s="72"/>
      <c r="N29" s="72"/>
      <c r="O29" s="72"/>
    </row>
    <row r="30" spans="1:15" x14ac:dyDescent="0.25">
      <c r="B30" s="72"/>
      <c r="C30" s="72"/>
      <c r="D30" s="72"/>
      <c r="E30" s="72"/>
      <c r="F30" s="73"/>
      <c r="G30" s="74"/>
      <c r="H30" s="74"/>
      <c r="I30" s="75"/>
      <c r="J30" s="72"/>
      <c r="K30" s="72"/>
      <c r="L30" s="72"/>
      <c r="M30" s="72"/>
      <c r="N30" s="72"/>
      <c r="O30" s="72"/>
    </row>
    <row r="31" spans="1:15" x14ac:dyDescent="0.25">
      <c r="B31" s="72"/>
      <c r="C31" s="72"/>
      <c r="D31" s="72"/>
      <c r="E31" s="72"/>
      <c r="F31" s="73"/>
      <c r="G31" s="74"/>
      <c r="H31" s="74"/>
      <c r="I31" s="75"/>
      <c r="J31" s="72"/>
      <c r="K31" s="72"/>
      <c r="L31" s="72"/>
      <c r="M31" s="72"/>
      <c r="N31" s="72"/>
      <c r="O31" s="72"/>
    </row>
    <row r="32" spans="1:15" x14ac:dyDescent="0.25">
      <c r="B32" s="72"/>
      <c r="C32" s="72"/>
      <c r="D32" s="72"/>
      <c r="E32" s="72"/>
      <c r="F32" s="73"/>
      <c r="G32" s="74"/>
      <c r="H32" s="74"/>
      <c r="I32" s="75"/>
      <c r="J32" s="72"/>
      <c r="K32" s="72"/>
      <c r="L32" s="72"/>
      <c r="M32" s="72"/>
      <c r="N32" s="72"/>
      <c r="O32" s="72"/>
    </row>
    <row r="33" spans="2:15" x14ac:dyDescent="0.25">
      <c r="B33" s="72"/>
      <c r="C33" s="72"/>
      <c r="D33" s="72"/>
      <c r="E33" s="72"/>
      <c r="F33" s="73"/>
      <c r="G33" s="74"/>
      <c r="H33" s="74"/>
      <c r="I33" s="75"/>
      <c r="J33" s="72"/>
      <c r="K33" s="72"/>
      <c r="L33" s="72"/>
      <c r="M33" s="72"/>
      <c r="N33" s="72"/>
      <c r="O33" s="72"/>
    </row>
    <row r="34" spans="2:15" x14ac:dyDescent="0.25">
      <c r="B34" s="72"/>
      <c r="C34" s="72"/>
      <c r="D34" s="72"/>
      <c r="E34" s="72"/>
      <c r="F34" s="73"/>
      <c r="G34" s="74"/>
      <c r="H34" s="74"/>
      <c r="I34" s="75"/>
      <c r="J34" s="72"/>
      <c r="K34" s="72"/>
      <c r="L34" s="72"/>
      <c r="M34" s="72"/>
      <c r="N34" s="72"/>
      <c r="O34" s="72"/>
    </row>
    <row r="35" spans="2:15" x14ac:dyDescent="0.25">
      <c r="B35" s="72"/>
      <c r="C35" s="72"/>
      <c r="D35" s="72"/>
      <c r="E35" s="72"/>
      <c r="F35" s="73"/>
      <c r="G35" s="74"/>
      <c r="H35" s="74"/>
      <c r="I35" s="75"/>
      <c r="J35" s="72"/>
      <c r="K35" s="72"/>
      <c r="L35" s="72"/>
      <c r="M35" s="72"/>
      <c r="N35" s="72"/>
      <c r="O35" s="72"/>
    </row>
    <row r="36" spans="2:15" x14ac:dyDescent="0.25">
      <c r="B36" s="72"/>
      <c r="C36" s="72"/>
      <c r="D36" s="72"/>
      <c r="E36" s="72"/>
      <c r="F36" s="73"/>
      <c r="G36" s="74"/>
      <c r="H36" s="74"/>
      <c r="I36" s="75"/>
      <c r="J36" s="72"/>
      <c r="K36" s="72"/>
      <c r="L36" s="72"/>
      <c r="M36" s="72"/>
      <c r="N36" s="72"/>
      <c r="O36" s="72"/>
    </row>
    <row r="37" spans="2:15" x14ac:dyDescent="0.25">
      <c r="B37" s="72"/>
      <c r="C37" s="72"/>
      <c r="D37" s="72"/>
      <c r="E37" s="72"/>
      <c r="F37" s="73"/>
      <c r="G37" s="74"/>
      <c r="H37" s="74"/>
      <c r="I37" s="75"/>
      <c r="J37" s="72"/>
      <c r="K37" s="72"/>
      <c r="L37" s="72"/>
      <c r="M37" s="72"/>
      <c r="N37" s="72"/>
      <c r="O37" s="72"/>
    </row>
    <row r="38" spans="2:15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 x14ac:dyDescent="0.2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 x14ac:dyDescent="0.2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 x14ac:dyDescent="0.2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2:15" x14ac:dyDescent="0.2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2:15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2:15" x14ac:dyDescent="0.2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2:15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2:15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2:15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2:15" x14ac:dyDescent="0.2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2:15" x14ac:dyDescent="0.2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2:15" x14ac:dyDescent="0.2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2:15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2:15" x14ac:dyDescent="0.2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x14ac:dyDescent="0.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x14ac:dyDescent="0.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x14ac:dyDescent="0.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x14ac:dyDescent="0.2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x14ac:dyDescent="0.2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x14ac:dyDescent="0.2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x14ac:dyDescent="0.2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x14ac:dyDescent="0.2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x14ac:dyDescent="0.2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x14ac:dyDescent="0.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x14ac:dyDescent="0.2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x14ac:dyDescent="0.2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1" spans="2:15" x14ac:dyDescent="0.2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2" spans="2:15" x14ac:dyDescent="0.2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2:15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2:15" x14ac:dyDescent="0.2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2:15" x14ac:dyDescent="0.2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2:15" x14ac:dyDescent="0.2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2:15" x14ac:dyDescent="0.2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2:15" x14ac:dyDescent="0.2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2:15" x14ac:dyDescent="0.2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2:15" x14ac:dyDescent="0.2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2:15" x14ac:dyDescent="0.2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2:15" x14ac:dyDescent="0.2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2:15" x14ac:dyDescent="0.2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2:15" x14ac:dyDescent="0.2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2:15" x14ac:dyDescent="0.2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2:15" x14ac:dyDescent="0.2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2:15" x14ac:dyDescent="0.2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2:15" x14ac:dyDescent="0.2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2:15" x14ac:dyDescent="0.2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2:15" x14ac:dyDescent="0.2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2:15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2:15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2:15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2:15" x14ac:dyDescent="0.25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2:15" x14ac:dyDescent="0.25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  <row r="96" spans="2:15" x14ac:dyDescent="0.2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2:15" x14ac:dyDescent="0.2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2:15" x14ac:dyDescent="0.2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</row>
    <row r="99" spans="2:15" x14ac:dyDescent="0.2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  <row r="100" spans="2:15" x14ac:dyDescent="0.2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2:15" x14ac:dyDescent="0.2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</row>
    <row r="102" spans="2:15" x14ac:dyDescent="0.2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</row>
    <row r="103" spans="2:15" x14ac:dyDescent="0.2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spans="2:15" x14ac:dyDescent="0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2:15" x14ac:dyDescent="0.2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2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2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2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25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25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25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2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25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25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25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25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25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25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2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2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2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2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2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2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2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2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2:15" x14ac:dyDescent="0.2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2:15" x14ac:dyDescent="0.2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2:15" x14ac:dyDescent="0.2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2:15" x14ac:dyDescent="0.2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2:15" x14ac:dyDescent="0.2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2:15" x14ac:dyDescent="0.2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2:15" x14ac:dyDescent="0.2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2:15" x14ac:dyDescent="0.2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2:15" x14ac:dyDescent="0.2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2:15" x14ac:dyDescent="0.2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2:15" x14ac:dyDescent="0.2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2:15" x14ac:dyDescent="0.2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2:15" x14ac:dyDescent="0.2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2:15" x14ac:dyDescent="0.2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2:15" x14ac:dyDescent="0.2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2:15" x14ac:dyDescent="0.2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2:15" x14ac:dyDescent="0.2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2:15" x14ac:dyDescent="0.2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2:15" x14ac:dyDescent="0.2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2:15" x14ac:dyDescent="0.2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2:15" x14ac:dyDescent="0.2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2:15" x14ac:dyDescent="0.2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2:15" x14ac:dyDescent="0.2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2:15" x14ac:dyDescent="0.2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2:15" x14ac:dyDescent="0.2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2:15" x14ac:dyDescent="0.2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2:15" x14ac:dyDescent="0.2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2:15" x14ac:dyDescent="0.2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2:15" x14ac:dyDescent="0.2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2:15" x14ac:dyDescent="0.2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2:15" x14ac:dyDescent="0.2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2:15" x14ac:dyDescent="0.2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2:15" x14ac:dyDescent="0.2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2:15" x14ac:dyDescent="0.2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2:15" x14ac:dyDescent="0.2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2:15" x14ac:dyDescent="0.2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2:15" x14ac:dyDescent="0.2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2:15" x14ac:dyDescent="0.2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2:15" x14ac:dyDescent="0.2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2:15" x14ac:dyDescent="0.2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2:15" x14ac:dyDescent="0.2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2:15" x14ac:dyDescent="0.2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2:15" x14ac:dyDescent="0.2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2:15" x14ac:dyDescent="0.2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  <row r="173" spans="2:15" x14ac:dyDescent="0.2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</row>
    <row r="174" spans="2:15" x14ac:dyDescent="0.25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</row>
    <row r="175" spans="2:15" x14ac:dyDescent="0.2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</row>
    <row r="176" spans="2:15" x14ac:dyDescent="0.2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</row>
    <row r="177" spans="2:15" x14ac:dyDescent="0.2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</row>
    <row r="178" spans="2:15" x14ac:dyDescent="0.2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</row>
    <row r="179" spans="2:15" x14ac:dyDescent="0.25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</row>
    <row r="180" spans="2:15" x14ac:dyDescent="0.2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2:15" x14ac:dyDescent="0.2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</row>
    <row r="182" spans="2:15" x14ac:dyDescent="0.2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</row>
    <row r="183" spans="2:15" x14ac:dyDescent="0.25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</row>
    <row r="184" spans="2:15" x14ac:dyDescent="0.25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</row>
    <row r="185" spans="2:15" x14ac:dyDescent="0.25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</row>
    <row r="186" spans="2:15" x14ac:dyDescent="0.25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</row>
    <row r="187" spans="2:15" x14ac:dyDescent="0.2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</row>
    <row r="188" spans="2:15" x14ac:dyDescent="0.2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2:15" x14ac:dyDescent="0.2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</row>
    <row r="190" spans="2:15" x14ac:dyDescent="0.2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</row>
    <row r="191" spans="2:15" x14ac:dyDescent="0.2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</row>
    <row r="192" spans="2:15" x14ac:dyDescent="0.2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</row>
    <row r="193" spans="2:15" x14ac:dyDescent="0.2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</row>
    <row r="194" spans="2:15" x14ac:dyDescent="0.2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</row>
    <row r="195" spans="2:15" x14ac:dyDescent="0.25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</row>
    <row r="196" spans="2:15" x14ac:dyDescent="0.2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</row>
    <row r="197" spans="2:15" x14ac:dyDescent="0.2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</row>
    <row r="198" spans="2:15" x14ac:dyDescent="0.25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</row>
    <row r="199" spans="2:15" x14ac:dyDescent="0.25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</row>
    <row r="200" spans="2:15" x14ac:dyDescent="0.25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</row>
    <row r="201" spans="2:15" x14ac:dyDescent="0.25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</row>
    <row r="202" spans="2:15" x14ac:dyDescent="0.25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</row>
    <row r="203" spans="2:15" x14ac:dyDescent="0.25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</row>
    <row r="204" spans="2:15" x14ac:dyDescent="0.25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</row>
    <row r="205" spans="2:15" x14ac:dyDescent="0.25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</row>
    <row r="206" spans="2:15" x14ac:dyDescent="0.25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</row>
    <row r="207" spans="2:15" x14ac:dyDescent="0.25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</row>
    <row r="208" spans="2:15" x14ac:dyDescent="0.25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</row>
    <row r="209" spans="2:15" x14ac:dyDescent="0.2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</row>
    <row r="210" spans="2:15" x14ac:dyDescent="0.2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</row>
    <row r="211" spans="2:15" x14ac:dyDescent="0.25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</row>
    <row r="212" spans="2:15" x14ac:dyDescent="0.25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</row>
    <row r="213" spans="2:15" x14ac:dyDescent="0.25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</row>
    <row r="214" spans="2:15" x14ac:dyDescent="0.25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</row>
    <row r="215" spans="2:15" x14ac:dyDescent="0.25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</row>
    <row r="216" spans="2:15" x14ac:dyDescent="0.25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</row>
    <row r="217" spans="2:15" x14ac:dyDescent="0.25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</row>
    <row r="218" spans="2:15" x14ac:dyDescent="0.25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</row>
    <row r="219" spans="2:15" x14ac:dyDescent="0.25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</row>
    <row r="220" spans="2:15" x14ac:dyDescent="0.25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</row>
    <row r="221" spans="2:15" x14ac:dyDescent="0.2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</row>
    <row r="222" spans="2:15" x14ac:dyDescent="0.25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</row>
    <row r="223" spans="2:15" x14ac:dyDescent="0.25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</row>
    <row r="224" spans="2:15" x14ac:dyDescent="0.25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</row>
    <row r="225" spans="2:15" x14ac:dyDescent="0.25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</row>
    <row r="226" spans="2:15" x14ac:dyDescent="0.25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</row>
    <row r="227" spans="2:15" x14ac:dyDescent="0.25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</row>
    <row r="228" spans="2:15" x14ac:dyDescent="0.25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</row>
    <row r="229" spans="2:15" x14ac:dyDescent="0.25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</row>
    <row r="230" spans="2:15" x14ac:dyDescent="0.2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</row>
    <row r="231" spans="2:15" x14ac:dyDescent="0.25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</row>
    <row r="232" spans="2:15" x14ac:dyDescent="0.25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</row>
    <row r="233" spans="2:15" x14ac:dyDescent="0.2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</row>
    <row r="234" spans="2:15" x14ac:dyDescent="0.25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</row>
    <row r="235" spans="2:15" x14ac:dyDescent="0.25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</row>
    <row r="236" spans="2:15" x14ac:dyDescent="0.25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</row>
    <row r="237" spans="2:15" x14ac:dyDescent="0.25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</row>
    <row r="238" spans="2:15" x14ac:dyDescent="0.25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</row>
    <row r="239" spans="2:15" x14ac:dyDescent="0.25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</row>
    <row r="240" spans="2:15" x14ac:dyDescent="0.25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</row>
    <row r="241" spans="2:15" x14ac:dyDescent="0.25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</row>
    <row r="242" spans="2:15" x14ac:dyDescent="0.25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</row>
    <row r="243" spans="2:15" x14ac:dyDescent="0.25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</row>
    <row r="244" spans="2:15" x14ac:dyDescent="0.25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</row>
    <row r="245" spans="2:15" x14ac:dyDescent="0.25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</row>
    <row r="246" spans="2:15" x14ac:dyDescent="0.25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</row>
    <row r="247" spans="2:15" x14ac:dyDescent="0.25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</row>
    <row r="248" spans="2:15" x14ac:dyDescent="0.25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</row>
    <row r="249" spans="2:15" x14ac:dyDescent="0.25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</row>
    <row r="250" spans="2:15" x14ac:dyDescent="0.25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</row>
    <row r="251" spans="2:15" x14ac:dyDescent="0.25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</row>
    <row r="252" spans="2:15" x14ac:dyDescent="0.25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</row>
    <row r="253" spans="2:15" x14ac:dyDescent="0.25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</row>
    <row r="254" spans="2:15" x14ac:dyDescent="0.25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  <row r="255" spans="2:15" x14ac:dyDescent="0.25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</row>
    <row r="256" spans="2:15" x14ac:dyDescent="0.25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</row>
    <row r="257" spans="2:15" x14ac:dyDescent="0.25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</row>
    <row r="258" spans="2:15" x14ac:dyDescent="0.25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</row>
    <row r="259" spans="2:15" x14ac:dyDescent="0.25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</row>
    <row r="260" spans="2:15" x14ac:dyDescent="0.25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</row>
    <row r="261" spans="2:15" x14ac:dyDescent="0.25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</row>
    <row r="262" spans="2:15" x14ac:dyDescent="0.25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</row>
    <row r="263" spans="2:15" x14ac:dyDescent="0.25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</row>
    <row r="264" spans="2:15" x14ac:dyDescent="0.25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</row>
    <row r="265" spans="2:15" x14ac:dyDescent="0.25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</row>
    <row r="266" spans="2:15" x14ac:dyDescent="0.25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</row>
    <row r="267" spans="2:15" x14ac:dyDescent="0.2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</row>
    <row r="268" spans="2:15" x14ac:dyDescent="0.25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</row>
    <row r="269" spans="2:15" x14ac:dyDescent="0.25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</row>
    <row r="270" spans="2:15" x14ac:dyDescent="0.25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</row>
    <row r="271" spans="2:15" x14ac:dyDescent="0.25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</row>
    <row r="272" spans="2:15" x14ac:dyDescent="0.25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</row>
    <row r="273" spans="2:15" x14ac:dyDescent="0.2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</row>
    <row r="274" spans="2:15" x14ac:dyDescent="0.25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</row>
    <row r="275" spans="2:15" x14ac:dyDescent="0.25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</row>
    <row r="276" spans="2:15" x14ac:dyDescent="0.25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</row>
    <row r="277" spans="2:15" x14ac:dyDescent="0.25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</row>
    <row r="278" spans="2:15" x14ac:dyDescent="0.25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</row>
    <row r="279" spans="2:15" x14ac:dyDescent="0.25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</row>
    <row r="280" spans="2:15" x14ac:dyDescent="0.25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</row>
    <row r="281" spans="2:15" x14ac:dyDescent="0.25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</row>
    <row r="282" spans="2:15" x14ac:dyDescent="0.25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</row>
    <row r="283" spans="2:15" x14ac:dyDescent="0.25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</row>
    <row r="284" spans="2:15" x14ac:dyDescent="0.25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</row>
    <row r="285" spans="2:15" x14ac:dyDescent="0.25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</row>
    <row r="286" spans="2:15" x14ac:dyDescent="0.25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</row>
    <row r="287" spans="2:15" x14ac:dyDescent="0.25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</row>
    <row r="288" spans="2:15" x14ac:dyDescent="0.25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</row>
    <row r="289" spans="2:15" x14ac:dyDescent="0.25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</row>
    <row r="290" spans="2:15" x14ac:dyDescent="0.25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</row>
    <row r="291" spans="2:15" x14ac:dyDescent="0.25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</row>
    <row r="292" spans="2:15" x14ac:dyDescent="0.25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</row>
    <row r="293" spans="2:15" x14ac:dyDescent="0.25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</row>
    <row r="294" spans="2:15" x14ac:dyDescent="0.25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</row>
    <row r="295" spans="2:15" x14ac:dyDescent="0.25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</row>
    <row r="296" spans="2:15" x14ac:dyDescent="0.25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</row>
    <row r="297" spans="2:15" x14ac:dyDescent="0.25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</row>
    <row r="298" spans="2:15" x14ac:dyDescent="0.25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</row>
    <row r="299" spans="2:15" x14ac:dyDescent="0.25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</row>
    <row r="300" spans="2:15" x14ac:dyDescent="0.25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</row>
    <row r="301" spans="2:15" x14ac:dyDescent="0.25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</row>
    <row r="302" spans="2:15" x14ac:dyDescent="0.25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</row>
    <row r="303" spans="2:15" x14ac:dyDescent="0.25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</row>
    <row r="304" spans="2:15" x14ac:dyDescent="0.25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</row>
    <row r="305" spans="2:15" x14ac:dyDescent="0.25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ENERO2020</vt:lpstr>
      <vt:lpstr>ENERO2020!Área_de_impresión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2020-03-01T00:01:10Z</cp:lastPrinted>
  <dcterms:created xsi:type="dcterms:W3CDTF">2020-03-27T22:46:32Z</dcterms:created>
  <dcterms:modified xsi:type="dcterms:W3CDTF">2020-06-10T16:57:06Z</dcterms:modified>
</cp:coreProperties>
</file>