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<sst xmlns="http://schemas.openxmlformats.org/spreadsheetml/2006/main" count="61" uniqueCount="53">
  <si>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</si>
  <si>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</si>
  <si>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</si>
  <si>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</si>
  <si>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</si>
  <si>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</si>
  <si>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</si>
  <si>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</si>
  <si>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</si>
  <si>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</si>
  <si>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</si>
  <si>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</si>
  <si>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</si>
  <si>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</si>
  <si>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</si>
  <si>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</si>
  <si>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</si>
  <si>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</si>
  <si>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</si>
  <si>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</si>
  <si>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</si>
  <si>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</si>
  <si>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</si>
  <si>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</si>
  <si>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</si>
  <si>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</si>
  <si>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</si>
  <si>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</si>
  <si>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</si>
  <si>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</si>
  <si>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</si>
  <si>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</si>
  <si>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</si>
  <si>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</si>
  <si>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</si>
  <si>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</si>
  <si>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</si>
  <si>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</si>
  <si>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</si>
  <si>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</si>
  <si>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</si>
  <si>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</si>
  <si>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</si>
  <si>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</si>
  <si>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</si>
  <si>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</si>
  <si>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</si>
  <si>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</si>
  <si>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</si>
  <si>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</si>
  <si>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</si>
  <si>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CONSEJO MUNICIPAL CONTRA LAS ADICCIONES EN SAN PEDRO TLAQUEPAQUE</t>
  </si>
  <si>
    <t>Del 1 de Enero al 28 de Febrero de 2022 y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</si>
</sst>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2022</v>
      </c>
      <c r="H10" s="49">
        <v>2021</v>
      </c>
      <c r="I10" s="49"/>
      <c r="J10" s="50"/>
      <c r="O10" s="1">
        <v>2022</v>
      </c>
      <c r="P10" s="1">
        <v>2021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362774</v>
      </c>
      <c r="H15" s="17">
        <f>SUM(H16:H26)</f>
        <v>2107959.96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362774</v>
      </c>
      <c r="H24" s="18">
        <v>2107959.96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432744.92000000004</v>
      </c>
      <c r="H28" s="17">
        <f>SUM(H29:H44)</f>
        <v>2055662.6700000002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256058.97</v>
      </c>
      <c r="H29" s="18">
        <v>1637302.73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52914.12</v>
      </c>
      <c r="H30" s="18">
        <v>208136.28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29691.63</v>
      </c>
      <c r="H31" s="18">
        <v>180803.55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94080.2</v>
      </c>
      <c r="H44" s="18">
        <v>29420.11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-69970.92000000004</v>
      </c>
      <c r="H47" s="23">
        <f>H15-H28</f>
        <v>52297.289999999804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0</v>
      </c>
      <c r="H56" s="17">
        <f>SUM(H57:H59)</f>
        <v>9048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0</v>
      </c>
      <c r="H58" s="18">
        <v>9048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0</v>
      </c>
      <c r="H61" s="23">
        <f>H51-H56</f>
        <v>-9048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-69970.92000000004</v>
      </c>
      <c r="H82" s="23">
        <f>H47+H61+H79</f>
        <v>43249.289999999804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110720.51</v>
      </c>
      <c r="H84" s="37">
        <v>67471.22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40749.58999999995</v>
      </c>
      <c r="H85" s="42">
        <f>+H82+H84</f>
        <v>110720.5099999998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2016-04-29T18:09:52Z</cp:lastPrinted>
  <dcterms:created xsi:type="dcterms:W3CDTF">2014-09-04T19:30:54Z</dcterms:created>
  <dcterms:modified xsi:type="dcterms:W3CDTF">2022-03-22T17:47:53Z</dcterms:modified>
  <cp:category/>
  <cp:version/>
  <cp:contentType/>
  <cp:contentStatus/>
</cp:coreProperties>
</file>